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<sst xmlns="http://schemas.openxmlformats.org/spreadsheetml/2006/main" count="20" uniqueCount="19">
  <si>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Pagamento de Aposentadorias e Pensões</t>
  </si>
  <si>
    <t>Auxílio-Transporte aos Servidores e Empregados</t>
  </si>
  <si>
    <t>Auxílio-Alimentação aos Servidores e Empregados</t>
  </si>
  <si>
    <t>Capacitação de Recursos Humanos</t>
  </si>
  <si>
    <t>Projeto/Atividade</t>
  </si>
  <si>
    <t>Administração de Unidade*</t>
  </si>
  <si>
    <t>Total</t>
  </si>
  <si>
    <t xml:space="preserve"> Observações: </t>
  </si>
  <si>
    <r>
      <t xml:space="preserve"> Elaboração: </t>
    </r>
    <r>
      <rPr>
        <i/>
        <sz val="10"/>
        <rFont val="Arial"/>
        <family val="2"/>
      </rPr>
      <t xml:space="preserve">Economista Washington Luiz Moura Lima </t>
    </r>
  </si>
  <si>
    <t>Fonte: Consultoria de Orçamento da Camara dos Deputados e Prodasen a partir do SIAFI/STN</t>
  </si>
  <si>
    <t>Assistência Jurídica a Pessoas Carentes</t>
  </si>
  <si>
    <r>
      <t>Apreciação de Causas na JT.</t>
    </r>
    <r>
      <rPr>
        <sz val="10"/>
        <rFont val="Arial"/>
        <family val="0"/>
      </rPr>
      <t xml:space="preserve"> Eles foram divididos para melhor visualização da situação orçamentária.</t>
    </r>
  </si>
  <si>
    <t>Contribuição da União, de suas Autarquias e Fundações para o Custeio do Regime de Previdência dos Servidores Públicos Federais</t>
  </si>
  <si>
    <t xml:space="preserve">*Os Projetos/Atividade - Administração de Unidade e Pagamento de Pessoal Ativo, em 2004 foram unificados num único denominado de </t>
  </si>
  <si>
    <t>Assistência Médica e Odontológica aos Servidores, Empregados e seus Dependentes</t>
  </si>
  <si>
    <t>Assistência Pré-Escolar aos Dependentes dos Servidores e Empregados</t>
  </si>
  <si>
    <t>PL 2010</t>
  </si>
  <si>
    <t>Pagamento de Pessoal Ativo* (GND 1 - Apreciação de Causas na JT)</t>
  </si>
  <si>
    <t>Construção do Edifício-Sede do Fórum Trabalhista de Joinville - SC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</si>
</sst>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"/>
    <numFmt numFmtId="183" formatCode="_(* #,##0.0_);_(* \(#,##0.0\);_(* &quot;-&quot;??_);_(@_)"/>
    <numFmt numFmtId="184" formatCode="_(* #,##0_);_(* \(#,##0\);_(* &quot;-&quot;??_);_(@_)"/>
    <numFmt numFmtId="185" formatCode="0.0%"/>
    <numFmt numFmtId="186" formatCode="_(* #,##0.000_);_(* \(#,##0.000\);_(* &quot;-&quot;??_);_(@_)"/>
    <numFmt numFmtId="187" formatCode="0.00_);[Red]\(0.00\)"/>
  </numFmts>
  <fonts count="1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5"/>
      <name val="Arial"/>
      <family val="0"/>
    </font>
    <font>
      <b/>
      <sz val="10"/>
      <name val="Arial"/>
      <family val="2"/>
    </font>
    <font>
      <b/>
      <sz val="18"/>
      <name val="Arial"/>
      <family val="0"/>
    </font>
    <font>
      <b/>
      <sz val="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2" fillId="0" borderId="0" xfId="0" applyFont="1" applyAlignment="1">
      <alignment/>
    </xf>
    <xf numFmtId="0" fontId="11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87" fontId="8" fillId="0" borderId="2" xfId="21" applyNumberFormat="1" applyFont="1" applyFill="1" applyBorder="1" applyAlignment="1">
      <alignment horizontal="center"/>
    </xf>
    <xf numFmtId="0" fontId="13" fillId="0" borderId="3" xfId="19" applyFont="1" applyFill="1" applyBorder="1" applyAlignment="1">
      <alignment horizontal="left" wrapText="1"/>
      <protection/>
    </xf>
    <xf numFmtId="0" fontId="13" fillId="0" borderId="4" xfId="19" applyFont="1" applyFill="1" applyBorder="1" applyAlignment="1">
      <alignment horizontal="left" wrapText="1"/>
      <protection/>
    </xf>
    <xf numFmtId="0" fontId="13" fillId="0" borderId="5" xfId="19" applyFont="1" applyFill="1" applyBorder="1" applyAlignment="1">
      <alignment horizontal="left" wrapText="1"/>
      <protection/>
    </xf>
    <xf numFmtId="0" fontId="15" fillId="3" borderId="6" xfId="19" applyFont="1" applyFill="1" applyBorder="1" applyAlignment="1">
      <alignment horizontal="center" wrapText="1"/>
      <protection/>
    </xf>
    <xf numFmtId="184" fontId="14" fillId="0" borderId="7" xfId="21" applyNumberFormat="1" applyFont="1" applyFill="1" applyBorder="1" applyAlignment="1">
      <alignment/>
    </xf>
    <xf numFmtId="184" fontId="14" fillId="0" borderId="8" xfId="21" applyNumberFormat="1" applyFont="1" applyFill="1" applyBorder="1" applyAlignment="1">
      <alignment/>
    </xf>
    <xf numFmtId="184" fontId="14" fillId="0" borderId="9" xfId="21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PL do Orçamento de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0.990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Tabela!$A$2:$A$13</c:f>
              <c:strCache>
                <c:ptCount val="13"/>
                <c:pt idx="0">
                  <c:v>Pagamento de Aposentadorias e Pensões</c:v>
                </c:pt>
                <c:pt idx="1">
                  <c:v>Contribuição da União, de suas Autarquias e Fundações para o Custeio do Regime de Previdência dos Servidores Públicos Federais</c:v>
                </c:pt>
                <c:pt idx="2">
                  <c:v>Construção de Fórum Trabalhista em Londrina - PR</c:v>
                </c:pt>
                <c:pt idx="3">
                  <c:v>Construção do Edifício-Sede da Vara do Trabalho em Pato Branco - PR</c:v>
                </c:pt>
                <c:pt idx="4">
                  <c:v>Administração de Unidade*</c:v>
                </c:pt>
                <c:pt idx="5">
                  <c:v>Assistência Médica e Odontológica aos Servidores, Empregados e seus Dependentes</c:v>
                </c:pt>
                <c:pt idx="6">
                  <c:v>Assistência Pré-Escolar aos Dependentes dos Servidores e Empregados</c:v>
                </c:pt>
                <c:pt idx="7">
                  <c:v>Auxílio-Transporte aos Servidores e Empregados</c:v>
                </c:pt>
                <c:pt idx="8">
                  <c:v>Auxílio-Alimentação aos Servidores e Empregados</c:v>
                </c:pt>
                <c:pt idx="9">
                  <c:v>Capacitação de Recursos Humanos</c:v>
                </c:pt>
                <c:pt idx="10">
                  <c:v>Assistência Jurídica a Pessoas Carentes</c:v>
                </c:pt>
                <c:pt idx="11">
                  <c:v>Pagamento de Pessoal Ativo* (GND 1 - Apreciação de Causas na JT)</c:v>
                </c:pt>
                <c:pt idx="12">
                  <c:v>Total</c:v>
                </c:pt>
              </c:strCache>
            </c:strRef>
          </c:cat>
          <c:val>
            <c:numRef>
              <c:f>Tabela!$B$2:$B$13</c:f>
              <c:numCache>
                <c:ptCount val="13"/>
                <c:pt idx="0">
                  <c:v>78000000</c:v>
                </c:pt>
                <c:pt idx="1">
                  <c:v>60493096</c:v>
                </c:pt>
                <c:pt idx="2">
                  <c:v>1700000</c:v>
                </c:pt>
                <c:pt idx="3">
                  <c:v>630400</c:v>
                </c:pt>
                <c:pt idx="4">
                  <c:v>29046685</c:v>
                </c:pt>
                <c:pt idx="5">
                  <c:v>6279660</c:v>
                </c:pt>
                <c:pt idx="6">
                  <c:v>1239280</c:v>
                </c:pt>
                <c:pt idx="7">
                  <c:v>54912</c:v>
                </c:pt>
                <c:pt idx="8">
                  <c:v>13558200</c:v>
                </c:pt>
                <c:pt idx="9">
                  <c:v>1200000</c:v>
                </c:pt>
                <c:pt idx="10">
                  <c:v>2800000</c:v>
                </c:pt>
                <c:pt idx="11">
                  <c:v>325182372</c:v>
                </c:pt>
                <c:pt idx="12">
                  <c:v>520184605</c:v>
                </c:pt>
              </c:numCache>
            </c:numRef>
          </c:val>
        </c:ser>
        <c:axId val="57188756"/>
        <c:axId val="44936757"/>
      </c:bar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1" i="0" u="none" baseline="0">
                <a:latin typeface="Arial"/>
                <a:ea typeface="Arial"/>
                <a:cs typeface="Arial"/>
              </a:defRPr>
            </a:pPr>
          </a:p>
        </c:txPr>
        <c:crossAx val="44936757"/>
        <c:crosses val="autoZero"/>
        <c:auto val="1"/>
        <c:lblOffset val="100"/>
        <c:noMultiLvlLbl val="0"/>
      </c:catAx>
      <c:valAx>
        <c:axId val="44936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188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16</xdr:col>
      <xdr:colOff>219075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38100" y="57150"/>
        <a:ext cx="99345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8.7109375" style="0" customWidth="1"/>
    <col min="2" max="2" width="19.7109375" style="0" customWidth="1"/>
    <col min="3" max="3" width="13.57421875" style="0" bestFit="1" customWidth="1"/>
  </cols>
  <sheetData>
    <row r="1" spans="1:2" ht="13.5" thickBot="1">
      <c r="A1" s="7" t="s">
        <v>4</v>
      </c>
      <c r="B1" s="2" t="s">
        <v>16</v>
      </c>
    </row>
    <row r="2" spans="1:2" ht="15">
      <c r="A2" s="8" t="s">
        <v>0</v>
      </c>
      <c r="B2" s="12">
        <v>64043351</v>
      </c>
    </row>
    <row r="3" spans="1:2" ht="29.25">
      <c r="A3" s="8" t="s">
        <v>12</v>
      </c>
      <c r="B3" s="12">
        <v>50481847</v>
      </c>
    </row>
    <row r="4" spans="1:2" ht="15">
      <c r="A4" s="8" t="s">
        <v>18</v>
      </c>
      <c r="B4" s="12">
        <v>1000000</v>
      </c>
    </row>
    <row r="5" spans="1:2" ht="15">
      <c r="A5" s="9" t="s">
        <v>5</v>
      </c>
      <c r="B5" s="12">
        <v>18323087</v>
      </c>
    </row>
    <row r="6" spans="1:2" ht="15">
      <c r="A6" s="9" t="s">
        <v>14</v>
      </c>
      <c r="B6" s="13">
        <v>2123410</v>
      </c>
    </row>
    <row r="7" spans="1:2" ht="15">
      <c r="A7" s="9" t="s">
        <v>15</v>
      </c>
      <c r="B7" s="13">
        <v>610478</v>
      </c>
    </row>
    <row r="8" spans="1:2" ht="15">
      <c r="A8" s="9" t="s">
        <v>1</v>
      </c>
      <c r="B8" s="13">
        <v>24585</v>
      </c>
    </row>
    <row r="9" spans="1:2" ht="15">
      <c r="A9" s="9" t="s">
        <v>2</v>
      </c>
      <c r="B9" s="13">
        <v>10591680</v>
      </c>
    </row>
    <row r="10" spans="1:2" ht="15">
      <c r="A10" s="9" t="s">
        <v>3</v>
      </c>
      <c r="B10" s="13">
        <v>800000</v>
      </c>
    </row>
    <row r="11" spans="1:2" ht="15">
      <c r="A11" s="9" t="s">
        <v>10</v>
      </c>
      <c r="B11" s="13">
        <v>1300000</v>
      </c>
    </row>
    <row r="12" spans="1:2" ht="15.75" thickBot="1">
      <c r="A12" s="10" t="s">
        <v>17</v>
      </c>
      <c r="B12" s="14">
        <v>281390041</v>
      </c>
    </row>
    <row r="13" spans="1:2" s="1" customFormat="1" ht="16.5" thickBot="1">
      <c r="A13" s="11" t="s">
        <v>6</v>
      </c>
      <c r="B13" s="15">
        <f>SUM(B2:B12)</f>
        <v>430688479</v>
      </c>
    </row>
    <row r="14" ht="12.75">
      <c r="B14" s="5"/>
    </row>
    <row r="15" spans="1:2" ht="12.75">
      <c r="A15" t="s">
        <v>9</v>
      </c>
      <c r="B15" s="6"/>
    </row>
    <row r="16" ht="12.75">
      <c r="B16" s="6"/>
    </row>
    <row r="17" ht="12.75">
      <c r="A17" s="3" t="s">
        <v>7</v>
      </c>
    </row>
    <row r="18" ht="12.75">
      <c r="A18" t="s">
        <v>13</v>
      </c>
    </row>
    <row r="19" ht="12.75">
      <c r="A19" s="4" t="s">
        <v>11</v>
      </c>
    </row>
    <row r="21" ht="12.75">
      <c r="A21" t="s">
        <v>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7:A37"/>
  <sheetViews>
    <sheetView workbookViewId="0" topLeftCell="A1">
      <selection activeCell="A1" sqref="A1"/>
    </sheetView>
  </sheetViews>
  <sheetFormatPr defaultColWidth="9.140625" defaultRowHeight="12.75"/>
  <sheetData>
    <row r="37" ht="12.75">
      <c r="A37" t="s">
        <v>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2"/>
  <headerFooter alignWithMargins="0">
    <oddHeader>&amp;C&amp;F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2009-10-07T15:43:18Z</cp:lastPrinted>
  <dcterms:created xsi:type="dcterms:W3CDTF">2004-09-16T15:13:47Z</dcterms:created>
  <dcterms:modified xsi:type="dcterms:W3CDTF">2009-10-22T17:48:42Z</dcterms:modified>
  <cp:category/>
  <cp:version/>
  <cp:contentType/>
  <cp:contentStatus/>
</cp:coreProperties>
</file>